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ormulas\Demos\"/>
    </mc:Choice>
  </mc:AlternateContent>
  <xr:revisionPtr revIDLastSave="0" documentId="13_ncr:1_{BE6B31BE-7360-4388-A395-F5ADD605D2F1}" xr6:coauthVersionLast="47" xr6:coauthVersionMax="47" xr10:uidLastSave="{00000000-0000-0000-0000-000000000000}"/>
  <bookViews>
    <workbookView xWindow="-103" yWindow="-103" windowWidth="33120" windowHeight="18000" xr2:uid="{F4D1A01F-EBA7-4CED-A3A8-FD3D8250C4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J3" i="1"/>
  <c r="H4" i="1"/>
  <c r="I4" i="1"/>
  <c r="J4" i="1"/>
  <c r="H5" i="1"/>
  <c r="I5" i="1"/>
  <c r="J5" i="1"/>
  <c r="H6" i="1"/>
  <c r="I6" i="1"/>
  <c r="J6" i="1"/>
  <c r="H7" i="1"/>
  <c r="I7" i="1"/>
  <c r="J7" i="1"/>
  <c r="I2" i="1"/>
  <c r="J2" i="1"/>
  <c r="H2" i="1"/>
  <c r="F3" i="1"/>
  <c r="F4" i="1"/>
  <c r="F5" i="1"/>
  <c r="F6" i="1"/>
  <c r="F2" i="1"/>
  <c r="B7" i="1"/>
  <c r="C7" i="1"/>
  <c r="D7" i="1"/>
  <c r="E7" i="1"/>
  <c r="E3" i="1"/>
  <c r="E4" i="1"/>
  <c r="E5" i="1"/>
  <c r="E6" i="1"/>
  <c r="E2" i="1"/>
</calcChain>
</file>

<file path=xl/sharedStrings.xml><?xml version="1.0" encoding="utf-8"?>
<sst xmlns="http://schemas.openxmlformats.org/spreadsheetml/2006/main" count="14" uniqueCount="13">
  <si>
    <t>Jan</t>
  </si>
  <si>
    <t>Feb</t>
  </si>
  <si>
    <t>Mar</t>
  </si>
  <si>
    <t>Total</t>
  </si>
  <si>
    <t>Groceries</t>
  </si>
  <si>
    <t>Electric</t>
  </si>
  <si>
    <t>TV / Internet</t>
  </si>
  <si>
    <t>Clothes</t>
  </si>
  <si>
    <t>Fun Stuff</t>
  </si>
  <si>
    <t>% of Total</t>
  </si>
  <si>
    <t>Mar/Total</t>
  </si>
  <si>
    <t>Jan/Total</t>
  </si>
  <si>
    <t>Feb/Total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</si>
</sst>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/>
    <xf numFmtId="0" fontId="3" fillId="0" borderId="3" xfId="0" applyFont="1" applyBorder="1" applyAlignment="1">
      <alignment horizontal="center"/>
    </xf>
    <xf numFmtId="0" fontId="3" fillId="0" borderId="6" xfId="0" applyFont="1" applyBorder="1"/>
    <xf numFmtId="44" fontId="0" fillId="0" borderId="2" xfId="1" applyFont="1" applyBorder="1"/>
    <xf numFmtId="44" fontId="4" fillId="0" borderId="2" xfId="1" applyFont="1" applyBorder="1"/>
    <xf numFmtId="44" fontId="0" fillId="0" borderId="3" xfId="1" applyFont="1" applyBorder="1"/>
    <xf numFmtId="44" fontId="0" fillId="0" borderId="1" xfId="1" applyFont="1" applyBorder="1"/>
    <xf numFmtId="44" fontId="4" fillId="0" borderId="3" xfId="1" applyFont="1" applyBorder="1"/>
    <xf numFmtId="44" fontId="3" fillId="0" borderId="0" xfId="1" applyFont="1"/>
    <xf numFmtId="9" fontId="0" fillId="0" borderId="0" xfId="2" applyFont="1"/>
    <xf numFmtId="9" fontId="0" fillId="0" borderId="1" xfId="2" applyFont="1" applyBorder="1"/>
    <xf numFmtId="9" fontId="0" fillId="0" borderId="0" xfId="2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BBFF-83EC-46DF-9DE2-E1B6BC2B4061}">
  <dimension ref="A1:J7"/>
  <sheetViews>
    <sheetView tabSelected="1" workbookViewId="0">
      <pane xSplit="1" topLeftCell="B1" activePane="topRight" state="frozen"/>
      <selection pane="topRight" activeCell="I13" sqref="I13"/>
    </sheetView>
  </sheetViews>
  <sheetFormatPr defaultRowHeight="14.6" x14ac:dyDescent="0.4"/>
  <cols>
    <col min="1" max="1" width="16.23046875" style="2" customWidth="1"/>
    <col min="2" max="5" width="12" customWidth="1"/>
    <col min="7" max="7" width="6.84375" customWidth="1"/>
    <col min="8" max="10" width="10.69140625" customWidth="1"/>
  </cols>
  <sheetData>
    <row r="1" spans="1:10" s="2" customFormat="1" x14ac:dyDescent="0.4">
      <c r="A1" s="5"/>
      <c r="B1" s="4" t="s">
        <v>0</v>
      </c>
      <c r="C1" s="3" t="s">
        <v>1</v>
      </c>
      <c r="D1" s="3" t="s">
        <v>2</v>
      </c>
      <c r="E1" s="7" t="s">
        <v>3</v>
      </c>
      <c r="F1" s="2" t="s">
        <v>9</v>
      </c>
      <c r="H1" s="3" t="s">
        <v>11</v>
      </c>
      <c r="I1" s="3" t="s">
        <v>12</v>
      </c>
      <c r="J1" s="3" t="s">
        <v>10</v>
      </c>
    </row>
    <row r="2" spans="1:10" x14ac:dyDescent="0.4">
      <c r="A2" s="6" t="s">
        <v>4</v>
      </c>
      <c r="B2" s="9">
        <v>321</v>
      </c>
      <c r="C2" s="1">
        <v>413</v>
      </c>
      <c r="D2" s="1">
        <v>298</v>
      </c>
      <c r="E2" s="10">
        <f>SUM(B2:D2)</f>
        <v>1032</v>
      </c>
      <c r="F2" s="15">
        <f>E2/$E$7</f>
        <v>0.30963096309630961</v>
      </c>
      <c r="H2" s="17">
        <f>B2/$E2</f>
        <v>0.31104651162790697</v>
      </c>
      <c r="I2" s="17">
        <f t="shared" ref="I2:J2" si="0">C2/$E2</f>
        <v>0.40019379844961239</v>
      </c>
      <c r="J2" s="17">
        <f t="shared" si="0"/>
        <v>0.28875968992248063</v>
      </c>
    </row>
    <row r="3" spans="1:10" x14ac:dyDescent="0.4">
      <c r="A3" s="6" t="s">
        <v>5</v>
      </c>
      <c r="B3" s="9">
        <v>173</v>
      </c>
      <c r="C3" s="1">
        <v>169</v>
      </c>
      <c r="D3" s="1">
        <v>208</v>
      </c>
      <c r="E3" s="10">
        <f t="shared" ref="E3:E6" si="1">SUM(B3:D3)</f>
        <v>550</v>
      </c>
      <c r="F3" s="15">
        <f>E3/$E$7</f>
        <v>0.16501650165016502</v>
      </c>
      <c r="H3" s="17">
        <f t="shared" ref="H3:H7" si="2">B3/$E3</f>
        <v>0.31454545454545457</v>
      </c>
      <c r="I3" s="17">
        <f t="shared" ref="I3:I7" si="3">C3/$E3</f>
        <v>0.30727272727272725</v>
      </c>
      <c r="J3" s="17">
        <f t="shared" ref="J3:J7" si="4">D3/$E3</f>
        <v>0.37818181818181817</v>
      </c>
    </row>
    <row r="4" spans="1:10" x14ac:dyDescent="0.4">
      <c r="A4" s="6" t="s">
        <v>6</v>
      </c>
      <c r="B4" s="9">
        <v>131</v>
      </c>
      <c r="C4" s="1">
        <v>131</v>
      </c>
      <c r="D4" s="1">
        <v>131</v>
      </c>
      <c r="E4" s="10">
        <f t="shared" si="1"/>
        <v>393</v>
      </c>
      <c r="F4" s="15">
        <f t="shared" ref="F3:F6" si="5">E4/$E$7</f>
        <v>0.11791179117911792</v>
      </c>
      <c r="H4" s="17">
        <f t="shared" si="2"/>
        <v>0.33333333333333331</v>
      </c>
      <c r="I4" s="17">
        <f t="shared" si="3"/>
        <v>0.33333333333333331</v>
      </c>
      <c r="J4" s="17">
        <f t="shared" si="4"/>
        <v>0.33333333333333331</v>
      </c>
    </row>
    <row r="5" spans="1:10" x14ac:dyDescent="0.4">
      <c r="A5" s="6" t="s">
        <v>7</v>
      </c>
      <c r="B5" s="9">
        <v>254</v>
      </c>
      <c r="C5" s="1">
        <v>0</v>
      </c>
      <c r="D5" s="1">
        <v>83</v>
      </c>
      <c r="E5" s="10">
        <f t="shared" si="1"/>
        <v>337</v>
      </c>
      <c r="F5" s="15">
        <f t="shared" si="5"/>
        <v>0.10111011101110111</v>
      </c>
      <c r="H5" s="17">
        <f t="shared" si="2"/>
        <v>0.75370919881305642</v>
      </c>
      <c r="I5" s="17">
        <f t="shared" si="3"/>
        <v>0</v>
      </c>
      <c r="J5" s="17">
        <f t="shared" si="4"/>
        <v>0.24629080118694363</v>
      </c>
    </row>
    <row r="6" spans="1:10" x14ac:dyDescent="0.4">
      <c r="A6" s="5" t="s">
        <v>8</v>
      </c>
      <c r="B6" s="11">
        <v>451</v>
      </c>
      <c r="C6" s="12">
        <v>213</v>
      </c>
      <c r="D6" s="12">
        <v>357</v>
      </c>
      <c r="E6" s="13">
        <f t="shared" si="1"/>
        <v>1021</v>
      </c>
      <c r="F6" s="15">
        <f t="shared" si="5"/>
        <v>0.30633063306330632</v>
      </c>
      <c r="H6" s="16">
        <f t="shared" si="2"/>
        <v>0.44172380019588636</v>
      </c>
      <c r="I6" s="16">
        <f t="shared" si="3"/>
        <v>0.20861900097943192</v>
      </c>
      <c r="J6" s="16">
        <f t="shared" si="4"/>
        <v>0.34965719882468166</v>
      </c>
    </row>
    <row r="7" spans="1:10" x14ac:dyDescent="0.4">
      <c r="A7" s="8" t="s">
        <v>3</v>
      </c>
      <c r="B7" s="14">
        <f t="shared" ref="B7:D7" si="6">SUM(B2:B6)</f>
        <v>1330</v>
      </c>
      <c r="C7" s="14">
        <f t="shared" si="6"/>
        <v>926</v>
      </c>
      <c r="D7" s="14">
        <f t="shared" si="6"/>
        <v>1077</v>
      </c>
      <c r="E7" s="14">
        <f>SUM(E2:E6)</f>
        <v>3333</v>
      </c>
      <c r="H7" s="17">
        <f t="shared" si="2"/>
        <v>0.39903990399039901</v>
      </c>
      <c r="I7" s="17">
        <f t="shared" si="3"/>
        <v>0.27782778277827785</v>
      </c>
      <c r="J7" s="17">
        <f t="shared" si="4"/>
        <v>0.32313231323132313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Dunn</dc:creator>
  <cp:lastModifiedBy>Nat Dunn</cp:lastModifiedBy>
  <dcterms:created xsi:type="dcterms:W3CDTF">2022-10-22T14:51:47Z</dcterms:created>
  <dcterms:modified xsi:type="dcterms:W3CDTF">2022-10-25T15:50:45Z</dcterms:modified>
</cp:coreProperties>
</file>